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istrator\Desktop\广东省武江监狱2025年度办公饮用水采购项目\采购文件\审批版\"/>
    </mc:Choice>
  </mc:AlternateContent>
  <bookViews>
    <workbookView xWindow="0" yWindow="0" windowWidth="28800" windowHeight="11970" activeTab="1"/>
  </bookViews>
  <sheets>
    <sheet name="Chart1" sheetId="2" r:id="rId1"/>
    <sheet name="Sheet1" sheetId="1" r:id="rId2"/>
  </sheets>
  <calcPr calcId="162913"/>
</workbook>
</file>

<file path=xl/calcChain.xml><?xml version="1.0" encoding="utf-8"?>
<calcChain xmlns="http://schemas.openxmlformats.org/spreadsheetml/2006/main">
  <c r="I7" i="1" l="1"/>
  <c r="I6" i="1"/>
  <c r="I5" i="1"/>
  <c r="J5" i="1" l="1"/>
</calcChain>
</file>

<file path=xl/sharedStrings.xml><?xml version="1.0" encoding="utf-8"?>
<sst xmlns="http://schemas.openxmlformats.org/spreadsheetml/2006/main" count="32" uniqueCount="29">
  <si>
    <r>
      <rPr>
        <b/>
        <sz val="16"/>
        <color theme="1"/>
        <rFont val="黑体"/>
        <family val="3"/>
        <charset val="134"/>
      </rPr>
      <t>报</t>
    </r>
    <r>
      <rPr>
        <b/>
        <sz val="16"/>
        <color theme="1"/>
        <rFont val="Arial"/>
        <family val="2"/>
      </rPr>
      <t xml:space="preserve"> </t>
    </r>
    <r>
      <rPr>
        <b/>
        <sz val="16"/>
        <color theme="1"/>
        <rFont val="黑体"/>
        <family val="3"/>
        <charset val="134"/>
      </rPr>
      <t>价</t>
    </r>
    <r>
      <rPr>
        <b/>
        <sz val="16"/>
        <color theme="1"/>
        <rFont val="Arial"/>
        <family val="2"/>
      </rPr>
      <t xml:space="preserve"> </t>
    </r>
    <r>
      <rPr>
        <b/>
        <sz val="16"/>
        <color theme="1"/>
        <rFont val="黑体"/>
        <family val="3"/>
        <charset val="134"/>
      </rPr>
      <t>表</t>
    </r>
  </si>
  <si>
    <t>采购项目</t>
  </si>
  <si>
    <t>采购内容</t>
  </si>
  <si>
    <t>品牌</t>
  </si>
  <si>
    <t>单位</t>
  </si>
  <si>
    <t>单价最高限价（元）</t>
  </si>
  <si>
    <t>预计数量</t>
  </si>
  <si>
    <t>瓶装水</t>
  </si>
  <si>
    <t>怡宝</t>
  </si>
  <si>
    <t>555ml</t>
  </si>
  <si>
    <t>支</t>
  </si>
  <si>
    <t>350ml</t>
  </si>
  <si>
    <t>桶装水</t>
  </si>
  <si>
    <t>桶</t>
  </si>
  <si>
    <t>2.报价表必须加盖单位公章，否则视为无效报价；</t>
  </si>
  <si>
    <t>3.报价不得超过预算价，否则视为无效报价；</t>
  </si>
  <si>
    <t>4.报价包含饮用水提供服务的所有成本，包括提供空桶，饮用水运输、装卸、配送等全过程的人工、运输工具、税费等不予预见的一切费用；</t>
  </si>
  <si>
    <t>供应商项目联系人：</t>
  </si>
  <si>
    <t>供应商（盖章）：</t>
  </si>
  <si>
    <t>供应商地址：</t>
  </si>
  <si>
    <t>供应商联系电话：</t>
  </si>
  <si>
    <t>供应商邮箱：</t>
  </si>
  <si>
    <t>规格型号</t>
    <phoneticPr fontId="9" type="noConversion"/>
  </si>
  <si>
    <t>单价报价（元）</t>
    <phoneticPr fontId="9" type="noConversion"/>
  </si>
  <si>
    <t>合计金额（元）</t>
    <phoneticPr fontId="9" type="noConversion"/>
  </si>
  <si>
    <t>总计（元）</t>
    <phoneticPr fontId="9" type="noConversion"/>
  </si>
  <si>
    <t>注：1.参与报价的供应商必须按报价附件的格式填写，不得随意增加或删除表格内容。除单价、金额或项目要求填写的内容外，不得擅自改动报价附件内容，否则将有可能被判定为符合性审查不通过，影响成交结果；</t>
    <phoneticPr fontId="9" type="noConversion"/>
  </si>
  <si>
    <r>
      <t>5.须将桶装水</t>
    </r>
    <r>
      <rPr>
        <b/>
        <sz val="10.5"/>
        <color theme="1"/>
        <rFont val="宋体"/>
        <family val="3"/>
        <charset val="134"/>
      </rPr>
      <t>品牌、规格型号填入报价表，瓶装水按报价表中的品牌报价。</t>
    </r>
    <phoneticPr fontId="9" type="noConversion"/>
  </si>
  <si>
    <t>广东省武江监狱2025年度办公饮用水采购项目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</si>
</sst>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_);[Red]\(0.00\)"/>
  </numFmts>
  <fonts count="13" x14ac:knownFonts="1">
    <font>
      <sz val="11"/>
      <color theme="1"/>
      <name val="宋体"/>
      <charset val="134"/>
      <scheme val="minor"/>
    </font>
    <font>
      <b/>
      <sz val="16"/>
      <color theme="1"/>
      <name val="黑体"/>
      <family val="3"/>
      <charset val="134"/>
    </font>
    <font>
      <b/>
      <sz val="10.5"/>
      <color rgb="FF000000"/>
      <name val="宋体"/>
      <family val="3"/>
      <charset val="134"/>
    </font>
    <font>
      <sz val="11"/>
      <color theme="1"/>
      <name val="宋体"/>
      <family val="3"/>
      <charset val="134"/>
    </font>
    <font>
      <sz val="11"/>
      <name val="宋体"/>
      <family val="3"/>
      <charset val="134"/>
    </font>
    <font>
      <sz val="11"/>
      <color rgb="FF000000"/>
      <name val="宋体"/>
      <family val="3"/>
      <charset val="134"/>
    </font>
    <font>
      <b/>
      <sz val="10.5"/>
      <color theme="1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6"/>
      <color theme="1"/>
      <name val="Arial"/>
      <family val="2"/>
    </font>
    <font>
      <sz val="9"/>
      <name val="宋体"/>
      <family val="3"/>
      <charset val="134"/>
      <scheme val="minor"/>
    </font>
    <font>
      <b/>
      <sz val="10.5"/>
      <color rgb="FF000000"/>
      <name val="宋体"/>
      <family val="3"/>
      <charset val="134"/>
    </font>
    <font>
      <b/>
      <sz val="10.5"/>
      <color theme="1"/>
      <name val="宋体"/>
      <family val="3"/>
      <charset val="134"/>
    </font>
    <font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EEECE1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0" fontId="10" fillId="2" borderId="2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12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176" fontId="5" fillId="0" borderId="2" xfId="0" applyNumberFormat="1" applyFont="1" applyBorder="1" applyAlignment="1">
      <alignment horizontal="center" vertical="center" wrapText="1"/>
    </xf>
    <xf numFmtId="176" fontId="5" fillId="0" borderId="3" xfId="0" applyNumberFormat="1" applyFont="1" applyBorder="1" applyAlignment="1">
      <alignment horizontal="center" vertical="center" wrapText="1"/>
    </xf>
    <xf numFmtId="176" fontId="5" fillId="0" borderId="4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6" fillId="0" borderId="0" xfId="0" applyFont="1" applyFill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Sheet1!$A$2</c:f>
              <c:strCache>
                <c:ptCount val="1"/>
                <c:pt idx="0">
                  <c:v>报 价 表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Sheet1!$A$4:$A$17</c:f>
              <c:strCache>
                <c:ptCount val="14"/>
                <c:pt idx="0">
                  <c:v>采购项目</c:v>
                </c:pt>
                <c:pt idx="1">
                  <c:v>广东省武江监狱2025年度办公饮用水采购项目</c:v>
                </c:pt>
                <c:pt idx="4">
                  <c:v>注：1.参与报价的供应商必须按报价附件的格式填写，不得随意增加或删除表格内容。除单价、金额或项目要求填写的内容外，不得擅自改动报价附件内容，否则将有可能被判定为符合性审查不通过，影响成交结果；</c:v>
                </c:pt>
                <c:pt idx="5">
                  <c:v>2.报价表必须加盖单位公章，否则视为无效报价；</c:v>
                </c:pt>
                <c:pt idx="6">
                  <c:v>3.报价不得超过预算价，否则视为无效报价；</c:v>
                </c:pt>
                <c:pt idx="7">
                  <c:v>4.报价包含饮用水提供服务的所有成本，包括提供空桶，饮用水运输、装卸、配送等全过程的人工、运输工具、税费等不予预见的一切费用；</c:v>
                </c:pt>
                <c:pt idx="8">
                  <c:v>5.须将桶装水品牌、规格型号填入报价表，瓶装水按报价表中的品牌报价。</c:v>
                </c:pt>
                <c:pt idx="10">
                  <c:v>供应商项目联系人：</c:v>
                </c:pt>
                <c:pt idx="11">
                  <c:v>供应商地址：</c:v>
                </c:pt>
                <c:pt idx="12">
                  <c:v>供应商联系电话：</c:v>
                </c:pt>
                <c:pt idx="13">
                  <c:v>供应商邮箱：</c:v>
                </c:pt>
              </c:strCache>
            </c:strRef>
          </c:cat>
          <c:val>
            <c:numRef>
              <c:f>Sheet1!$B$4:$B$17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33-4386-9FDD-64AAB38BC06D}"/>
            </c:ext>
          </c:extLst>
        </c:ser>
        <c:ser>
          <c:idx val="1"/>
          <c:order val="1"/>
          <c:tx>
            <c:strRef>
              <c:f>Sheet1!$C$2</c:f>
              <c:strCache>
                <c:ptCount val="1"/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Sheet1!$A$4:$A$17</c:f>
              <c:strCache>
                <c:ptCount val="14"/>
                <c:pt idx="0">
                  <c:v>采购项目</c:v>
                </c:pt>
                <c:pt idx="1">
                  <c:v>广东省武江监狱2025年度办公饮用水采购项目</c:v>
                </c:pt>
                <c:pt idx="4">
                  <c:v>注：1.参与报价的供应商必须按报价附件的格式填写，不得随意增加或删除表格内容。除单价、金额或项目要求填写的内容外，不得擅自改动报价附件内容，否则将有可能被判定为符合性审查不通过，影响成交结果；</c:v>
                </c:pt>
                <c:pt idx="5">
                  <c:v>2.报价表必须加盖单位公章，否则视为无效报价；</c:v>
                </c:pt>
                <c:pt idx="6">
                  <c:v>3.报价不得超过预算价，否则视为无效报价；</c:v>
                </c:pt>
                <c:pt idx="7">
                  <c:v>4.报价包含饮用水提供服务的所有成本，包括提供空桶，饮用水运输、装卸、配送等全过程的人工、运输工具、税费等不予预见的一切费用；</c:v>
                </c:pt>
                <c:pt idx="8">
                  <c:v>5.须将桶装水品牌、规格型号填入报价表，瓶装水按报价表中的品牌报价。</c:v>
                </c:pt>
                <c:pt idx="10">
                  <c:v>供应商项目联系人：</c:v>
                </c:pt>
                <c:pt idx="11">
                  <c:v>供应商地址：</c:v>
                </c:pt>
                <c:pt idx="12">
                  <c:v>供应商联系电话：</c:v>
                </c:pt>
                <c:pt idx="13">
                  <c:v>供应商邮箱：</c:v>
                </c:pt>
              </c:strCache>
            </c:strRef>
          </c:cat>
          <c:val>
            <c:numRef>
              <c:f>Sheet1!$C$4:$C$17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D33-4386-9FDD-64AAB38BC06D}"/>
            </c:ext>
          </c:extLst>
        </c:ser>
        <c:ser>
          <c:idx val="2"/>
          <c:order val="2"/>
          <c:tx>
            <c:strRef>
              <c:f>Sheet1!$D$2</c:f>
              <c:strCache>
                <c:ptCount val="1"/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Sheet1!$A$4:$A$17</c:f>
              <c:strCache>
                <c:ptCount val="14"/>
                <c:pt idx="0">
                  <c:v>采购项目</c:v>
                </c:pt>
                <c:pt idx="1">
                  <c:v>广东省武江监狱2025年度办公饮用水采购项目</c:v>
                </c:pt>
                <c:pt idx="4">
                  <c:v>注：1.参与报价的供应商必须按报价附件的格式填写，不得随意增加或删除表格内容。除单价、金额或项目要求填写的内容外，不得擅自改动报价附件内容，否则将有可能被判定为符合性审查不通过，影响成交结果；</c:v>
                </c:pt>
                <c:pt idx="5">
                  <c:v>2.报价表必须加盖单位公章，否则视为无效报价；</c:v>
                </c:pt>
                <c:pt idx="6">
                  <c:v>3.报价不得超过预算价，否则视为无效报价；</c:v>
                </c:pt>
                <c:pt idx="7">
                  <c:v>4.报价包含饮用水提供服务的所有成本，包括提供空桶，饮用水运输、装卸、配送等全过程的人工、运输工具、税费等不予预见的一切费用；</c:v>
                </c:pt>
                <c:pt idx="8">
                  <c:v>5.须将桶装水品牌、规格型号填入报价表，瓶装水按报价表中的品牌报价。</c:v>
                </c:pt>
                <c:pt idx="10">
                  <c:v>供应商项目联系人：</c:v>
                </c:pt>
                <c:pt idx="11">
                  <c:v>供应商地址：</c:v>
                </c:pt>
                <c:pt idx="12">
                  <c:v>供应商联系电话：</c:v>
                </c:pt>
                <c:pt idx="13">
                  <c:v>供应商邮箱：</c:v>
                </c:pt>
              </c:strCache>
            </c:strRef>
          </c:cat>
          <c:val>
            <c:numRef>
              <c:f>Sheet1!$D$4:$D$17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D33-4386-9FDD-64AAB38BC06D}"/>
            </c:ext>
          </c:extLst>
        </c:ser>
        <c:ser>
          <c:idx val="3"/>
          <c:order val="3"/>
          <c:tx>
            <c:strRef>
              <c:f>Sheet1!$E$2</c:f>
              <c:strCache>
                <c:ptCount val="1"/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Sheet1!$A$4:$A$17</c:f>
              <c:strCache>
                <c:ptCount val="14"/>
                <c:pt idx="0">
                  <c:v>采购项目</c:v>
                </c:pt>
                <c:pt idx="1">
                  <c:v>广东省武江监狱2025年度办公饮用水采购项目</c:v>
                </c:pt>
                <c:pt idx="4">
                  <c:v>注：1.参与报价的供应商必须按报价附件的格式填写，不得随意增加或删除表格内容。除单价、金额或项目要求填写的内容外，不得擅自改动报价附件内容，否则将有可能被判定为符合性审查不通过，影响成交结果；</c:v>
                </c:pt>
                <c:pt idx="5">
                  <c:v>2.报价表必须加盖单位公章，否则视为无效报价；</c:v>
                </c:pt>
                <c:pt idx="6">
                  <c:v>3.报价不得超过预算价，否则视为无效报价；</c:v>
                </c:pt>
                <c:pt idx="7">
                  <c:v>4.报价包含饮用水提供服务的所有成本，包括提供空桶，饮用水运输、装卸、配送等全过程的人工、运输工具、税费等不予预见的一切费用；</c:v>
                </c:pt>
                <c:pt idx="8">
                  <c:v>5.须将桶装水品牌、规格型号填入报价表，瓶装水按报价表中的品牌报价。</c:v>
                </c:pt>
                <c:pt idx="10">
                  <c:v>供应商项目联系人：</c:v>
                </c:pt>
                <c:pt idx="11">
                  <c:v>供应商地址：</c:v>
                </c:pt>
                <c:pt idx="12">
                  <c:v>供应商联系电话：</c:v>
                </c:pt>
                <c:pt idx="13">
                  <c:v>供应商邮箱：</c:v>
                </c:pt>
              </c:strCache>
            </c:strRef>
          </c:cat>
          <c:val>
            <c:numRef>
              <c:f>Sheet1!$E$4:$E$17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D33-4386-9FDD-64AAB38BC06D}"/>
            </c:ext>
          </c:extLst>
        </c:ser>
        <c:ser>
          <c:idx val="4"/>
          <c:order val="4"/>
          <c:tx>
            <c:strRef>
              <c:f>Sheet1!$F$2</c:f>
              <c:strCache>
                <c:ptCount val="1"/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Sheet1!$A$4:$A$17</c:f>
              <c:strCache>
                <c:ptCount val="14"/>
                <c:pt idx="0">
                  <c:v>采购项目</c:v>
                </c:pt>
                <c:pt idx="1">
                  <c:v>广东省武江监狱2025年度办公饮用水采购项目</c:v>
                </c:pt>
                <c:pt idx="4">
                  <c:v>注：1.参与报价的供应商必须按报价附件的格式填写，不得随意增加或删除表格内容。除单价、金额或项目要求填写的内容外，不得擅自改动报价附件内容，否则将有可能被判定为符合性审查不通过，影响成交结果；</c:v>
                </c:pt>
                <c:pt idx="5">
                  <c:v>2.报价表必须加盖单位公章，否则视为无效报价；</c:v>
                </c:pt>
                <c:pt idx="6">
                  <c:v>3.报价不得超过预算价，否则视为无效报价；</c:v>
                </c:pt>
                <c:pt idx="7">
                  <c:v>4.报价包含饮用水提供服务的所有成本，包括提供空桶，饮用水运输、装卸、配送等全过程的人工、运输工具、税费等不予预见的一切费用；</c:v>
                </c:pt>
                <c:pt idx="8">
                  <c:v>5.须将桶装水品牌、规格型号填入报价表，瓶装水按报价表中的品牌报价。</c:v>
                </c:pt>
                <c:pt idx="10">
                  <c:v>供应商项目联系人：</c:v>
                </c:pt>
                <c:pt idx="11">
                  <c:v>供应商地址：</c:v>
                </c:pt>
                <c:pt idx="12">
                  <c:v>供应商联系电话：</c:v>
                </c:pt>
                <c:pt idx="13">
                  <c:v>供应商邮箱：</c:v>
                </c:pt>
              </c:strCache>
            </c:strRef>
          </c:cat>
          <c:val>
            <c:numRef>
              <c:f>Sheet1!$F$4:$F$17</c:f>
              <c:numCache>
                <c:formatCode>General</c:formatCode>
                <c:ptCount val="14"/>
                <c:pt idx="0">
                  <c:v>0</c:v>
                </c:pt>
                <c:pt idx="1">
                  <c:v>1.8</c:v>
                </c:pt>
                <c:pt idx="2">
                  <c:v>1.5</c:v>
                </c:pt>
                <c:pt idx="3">
                  <c:v>9.5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D33-4386-9FDD-64AAB38BC06D}"/>
            </c:ext>
          </c:extLst>
        </c:ser>
        <c:ser>
          <c:idx val="5"/>
          <c:order val="5"/>
          <c:tx>
            <c:strRef>
              <c:f>Sheet1!$G$2</c:f>
              <c:strCache>
                <c:ptCount val="1"/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Sheet1!$A$4:$A$17</c:f>
              <c:strCache>
                <c:ptCount val="14"/>
                <c:pt idx="0">
                  <c:v>采购项目</c:v>
                </c:pt>
                <c:pt idx="1">
                  <c:v>广东省武江监狱2025年度办公饮用水采购项目</c:v>
                </c:pt>
                <c:pt idx="4">
                  <c:v>注：1.参与报价的供应商必须按报价附件的格式填写，不得随意增加或删除表格内容。除单价、金额或项目要求填写的内容外，不得擅自改动报价附件内容，否则将有可能被判定为符合性审查不通过，影响成交结果；</c:v>
                </c:pt>
                <c:pt idx="5">
                  <c:v>2.报价表必须加盖单位公章，否则视为无效报价；</c:v>
                </c:pt>
                <c:pt idx="6">
                  <c:v>3.报价不得超过预算价，否则视为无效报价；</c:v>
                </c:pt>
                <c:pt idx="7">
                  <c:v>4.报价包含饮用水提供服务的所有成本，包括提供空桶，饮用水运输、装卸、配送等全过程的人工、运输工具、税费等不予预见的一切费用；</c:v>
                </c:pt>
                <c:pt idx="8">
                  <c:v>5.须将桶装水品牌、规格型号填入报价表，瓶装水按报价表中的品牌报价。</c:v>
                </c:pt>
                <c:pt idx="10">
                  <c:v>供应商项目联系人：</c:v>
                </c:pt>
                <c:pt idx="11">
                  <c:v>供应商地址：</c:v>
                </c:pt>
                <c:pt idx="12">
                  <c:v>供应商联系电话：</c:v>
                </c:pt>
                <c:pt idx="13">
                  <c:v>供应商邮箱：</c:v>
                </c:pt>
              </c:strCache>
            </c:strRef>
          </c:cat>
          <c:val>
            <c:numRef>
              <c:f>Sheet1!$G$4:$G$17</c:f>
              <c:numCache>
                <c:formatCode>General</c:formatCode>
                <c:ptCount val="14"/>
                <c:pt idx="0">
                  <c:v>0</c:v>
                </c:pt>
                <c:pt idx="1">
                  <c:v>1440</c:v>
                </c:pt>
                <c:pt idx="2">
                  <c:v>13080</c:v>
                </c:pt>
                <c:pt idx="3">
                  <c:v>15000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D33-4386-9FDD-64AAB38BC06D}"/>
            </c:ext>
          </c:extLst>
        </c:ser>
        <c:ser>
          <c:idx val="6"/>
          <c:order val="6"/>
          <c:tx>
            <c:strRef>
              <c:f>Sheet1!$H$2</c:f>
              <c:strCache>
                <c:ptCount val="1"/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Sheet1!$A$4:$A$17</c:f>
              <c:strCache>
                <c:ptCount val="14"/>
                <c:pt idx="0">
                  <c:v>采购项目</c:v>
                </c:pt>
                <c:pt idx="1">
                  <c:v>广东省武江监狱2025年度办公饮用水采购项目</c:v>
                </c:pt>
                <c:pt idx="4">
                  <c:v>注：1.参与报价的供应商必须按报价附件的格式填写，不得随意增加或删除表格内容。除单价、金额或项目要求填写的内容外，不得擅自改动报价附件内容，否则将有可能被判定为符合性审查不通过，影响成交结果；</c:v>
                </c:pt>
                <c:pt idx="5">
                  <c:v>2.报价表必须加盖单位公章，否则视为无效报价；</c:v>
                </c:pt>
                <c:pt idx="6">
                  <c:v>3.报价不得超过预算价，否则视为无效报价；</c:v>
                </c:pt>
                <c:pt idx="7">
                  <c:v>4.报价包含饮用水提供服务的所有成本，包括提供空桶，饮用水运输、装卸、配送等全过程的人工、运输工具、税费等不予预见的一切费用；</c:v>
                </c:pt>
                <c:pt idx="8">
                  <c:v>5.须将桶装水品牌、规格型号填入报价表，瓶装水按报价表中的品牌报价。</c:v>
                </c:pt>
                <c:pt idx="10">
                  <c:v>供应商项目联系人：</c:v>
                </c:pt>
                <c:pt idx="11">
                  <c:v>供应商地址：</c:v>
                </c:pt>
                <c:pt idx="12">
                  <c:v>供应商联系电话：</c:v>
                </c:pt>
                <c:pt idx="13">
                  <c:v>供应商邮箱：</c:v>
                </c:pt>
              </c:strCache>
            </c:strRef>
          </c:cat>
          <c:val>
            <c:numRef>
              <c:f>Sheet1!$H$4:$H$17</c:f>
              <c:numCache>
                <c:formatCode>0.00_);[Red]\(0.00\)</c:formatCode>
                <c:ptCount val="14"/>
                <c:pt idx="0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D33-4386-9FDD-64AAB38BC06D}"/>
            </c:ext>
          </c:extLst>
        </c:ser>
        <c:ser>
          <c:idx val="7"/>
          <c:order val="7"/>
          <c:tx>
            <c:strRef>
              <c:f>Sheet1!$I$2</c:f>
              <c:strCache>
                <c:ptCount val="1"/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Sheet1!$A$4:$A$17</c:f>
              <c:strCache>
                <c:ptCount val="14"/>
                <c:pt idx="0">
                  <c:v>采购项目</c:v>
                </c:pt>
                <c:pt idx="1">
                  <c:v>广东省武江监狱2025年度办公饮用水采购项目</c:v>
                </c:pt>
                <c:pt idx="4">
                  <c:v>注：1.参与报价的供应商必须按报价附件的格式填写，不得随意增加或删除表格内容。除单价、金额或项目要求填写的内容外，不得擅自改动报价附件内容，否则将有可能被判定为符合性审查不通过，影响成交结果；</c:v>
                </c:pt>
                <c:pt idx="5">
                  <c:v>2.报价表必须加盖单位公章，否则视为无效报价；</c:v>
                </c:pt>
                <c:pt idx="6">
                  <c:v>3.报价不得超过预算价，否则视为无效报价；</c:v>
                </c:pt>
                <c:pt idx="7">
                  <c:v>4.报价包含饮用水提供服务的所有成本，包括提供空桶，饮用水运输、装卸、配送等全过程的人工、运输工具、税费等不予预见的一切费用；</c:v>
                </c:pt>
                <c:pt idx="8">
                  <c:v>5.须将桶装水品牌、规格型号填入报价表，瓶装水按报价表中的品牌报价。</c:v>
                </c:pt>
                <c:pt idx="10">
                  <c:v>供应商项目联系人：</c:v>
                </c:pt>
                <c:pt idx="11">
                  <c:v>供应商地址：</c:v>
                </c:pt>
                <c:pt idx="12">
                  <c:v>供应商联系电话：</c:v>
                </c:pt>
                <c:pt idx="13">
                  <c:v>供应商邮箱：</c:v>
                </c:pt>
              </c:strCache>
            </c:strRef>
          </c:cat>
          <c:val>
            <c:numRef>
              <c:f>Sheet1!$I$4:$I$17</c:f>
              <c:numCache>
                <c:formatCode>0.00_);[Red]\(0.00\)</c:formatCode>
                <c:ptCount val="14"/>
                <c:pt idx="0" formatCode="General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D33-4386-9FDD-64AAB38BC06D}"/>
            </c:ext>
          </c:extLst>
        </c:ser>
        <c:ser>
          <c:idx val="8"/>
          <c:order val="8"/>
          <c:tx>
            <c:strRef>
              <c:f>Sheet1!$J$2</c:f>
              <c:strCache>
                <c:ptCount val="1"/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Sheet1!$A$4:$A$17</c:f>
              <c:strCache>
                <c:ptCount val="14"/>
                <c:pt idx="0">
                  <c:v>采购项目</c:v>
                </c:pt>
                <c:pt idx="1">
                  <c:v>广东省武江监狱2025年度办公饮用水采购项目</c:v>
                </c:pt>
                <c:pt idx="4">
                  <c:v>注：1.参与报价的供应商必须按报价附件的格式填写，不得随意增加或删除表格内容。除单价、金额或项目要求填写的内容外，不得擅自改动报价附件内容，否则将有可能被判定为符合性审查不通过，影响成交结果；</c:v>
                </c:pt>
                <c:pt idx="5">
                  <c:v>2.报价表必须加盖单位公章，否则视为无效报价；</c:v>
                </c:pt>
                <c:pt idx="6">
                  <c:v>3.报价不得超过预算价，否则视为无效报价；</c:v>
                </c:pt>
                <c:pt idx="7">
                  <c:v>4.报价包含饮用水提供服务的所有成本，包括提供空桶，饮用水运输、装卸、配送等全过程的人工、运输工具、税费等不予预见的一切费用；</c:v>
                </c:pt>
                <c:pt idx="8">
                  <c:v>5.须将桶装水品牌、规格型号填入报价表，瓶装水按报价表中的品牌报价。</c:v>
                </c:pt>
                <c:pt idx="10">
                  <c:v>供应商项目联系人：</c:v>
                </c:pt>
                <c:pt idx="11">
                  <c:v>供应商地址：</c:v>
                </c:pt>
                <c:pt idx="12">
                  <c:v>供应商联系电话：</c:v>
                </c:pt>
                <c:pt idx="13">
                  <c:v>供应商邮箱：</c:v>
                </c:pt>
              </c:strCache>
            </c:strRef>
          </c:cat>
          <c:val>
            <c:numRef>
              <c:f>Sheet1!$J$4:$J$17</c:f>
              <c:numCache>
                <c:formatCode>0.00_);[Red]\(0.00\)</c:formatCode>
                <c:ptCount val="14"/>
                <c:pt idx="0" formatCode="General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D33-4386-9FDD-64AAB38BC0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52940520"/>
        <c:axId val="97278064"/>
      </c:barChart>
      <c:catAx>
        <c:axId val="352940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97278064"/>
        <c:crosses val="autoZero"/>
        <c:auto val="1"/>
        <c:lblAlgn val="ctr"/>
        <c:lblOffset val="100"/>
        <c:noMultiLvlLbl val="0"/>
      </c:catAx>
      <c:valAx>
        <c:axId val="972780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3529405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19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0882" cy="6075189"/>
    <xdr:graphicFrame macro="">
      <xdr:nvGraphicFramePr>
        <xdr:cNvPr id="2" name="图表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1"/>
  <sheetViews>
    <sheetView tabSelected="1" workbookViewId="0">
      <selection activeCell="A9" sqref="A9:J9"/>
    </sheetView>
  </sheetViews>
  <sheetFormatPr defaultColWidth="9" defaultRowHeight="13.5" x14ac:dyDescent="0.15"/>
  <cols>
    <col min="1" max="1" width="21.5" customWidth="1"/>
    <col min="2" max="2" width="9.25" customWidth="1"/>
    <col min="3" max="3" width="14.375" customWidth="1"/>
    <col min="4" max="4" width="14.625" customWidth="1"/>
    <col min="5" max="5" width="8.5" customWidth="1"/>
    <col min="6" max="7" width="11.125" customWidth="1"/>
    <col min="8" max="8" width="12.375" customWidth="1"/>
    <col min="9" max="9" width="15.375" customWidth="1"/>
    <col min="10" max="10" width="13.5" customWidth="1"/>
  </cols>
  <sheetData>
    <row r="2" spans="1:10" ht="21" customHeight="1" x14ac:dyDescent="0.15">
      <c r="A2" s="21" t="s">
        <v>0</v>
      </c>
      <c r="B2" s="21"/>
      <c r="C2" s="21"/>
      <c r="D2" s="21"/>
      <c r="E2" s="21"/>
      <c r="F2" s="21"/>
      <c r="G2" s="21"/>
      <c r="H2" s="21"/>
      <c r="I2" s="21"/>
      <c r="J2" s="21"/>
    </row>
    <row r="3" spans="1:10" ht="20.25" x14ac:dyDescent="0.15">
      <c r="B3" s="12"/>
      <c r="C3" s="12"/>
      <c r="D3" s="12"/>
      <c r="E3" s="12"/>
      <c r="F3" s="12"/>
      <c r="G3" s="12"/>
      <c r="H3" s="12"/>
      <c r="I3" s="12"/>
      <c r="J3" s="12"/>
    </row>
    <row r="4" spans="1:10" ht="40.5" customHeight="1" x14ac:dyDescent="0.15">
      <c r="A4" s="1" t="s">
        <v>1</v>
      </c>
      <c r="B4" s="2" t="s">
        <v>2</v>
      </c>
      <c r="C4" s="2" t="s">
        <v>3</v>
      </c>
      <c r="D4" s="10" t="s">
        <v>22</v>
      </c>
      <c r="E4" s="2" t="s">
        <v>4</v>
      </c>
      <c r="F4" s="2" t="s">
        <v>5</v>
      </c>
      <c r="G4" s="2" t="s">
        <v>6</v>
      </c>
      <c r="H4" s="10" t="s">
        <v>23</v>
      </c>
      <c r="I4" s="10" t="s">
        <v>24</v>
      </c>
      <c r="J4" s="11" t="s">
        <v>25</v>
      </c>
    </row>
    <row r="5" spans="1:10" ht="32.25" customHeight="1" x14ac:dyDescent="0.15">
      <c r="A5" s="15" t="s">
        <v>28</v>
      </c>
      <c r="B5" s="3" t="s">
        <v>7</v>
      </c>
      <c r="C5" s="4" t="s">
        <v>8</v>
      </c>
      <c r="D5" s="4" t="s">
        <v>9</v>
      </c>
      <c r="E5" s="5" t="s">
        <v>10</v>
      </c>
      <c r="F5" s="5">
        <v>1.8</v>
      </c>
      <c r="G5" s="5">
        <v>1440</v>
      </c>
      <c r="H5" s="13"/>
      <c r="I5" s="13">
        <f>H5*G5</f>
        <v>0</v>
      </c>
      <c r="J5" s="18">
        <f>SUM(I5:I7)</f>
        <v>0</v>
      </c>
    </row>
    <row r="6" spans="1:10" ht="32.25" customHeight="1" x14ac:dyDescent="0.15">
      <c r="A6" s="16"/>
      <c r="B6" s="3" t="s">
        <v>7</v>
      </c>
      <c r="C6" s="4" t="s">
        <v>8</v>
      </c>
      <c r="D6" s="4" t="s">
        <v>11</v>
      </c>
      <c r="E6" s="5" t="s">
        <v>10</v>
      </c>
      <c r="F6" s="5">
        <v>1.5</v>
      </c>
      <c r="G6" s="5">
        <v>13080</v>
      </c>
      <c r="H6" s="13"/>
      <c r="I6" s="13">
        <f>H6*G6</f>
        <v>0</v>
      </c>
      <c r="J6" s="19"/>
    </row>
    <row r="7" spans="1:10" ht="32.25" customHeight="1" x14ac:dyDescent="0.15">
      <c r="A7" s="17"/>
      <c r="B7" s="3" t="s">
        <v>12</v>
      </c>
      <c r="C7" s="4"/>
      <c r="D7" s="4"/>
      <c r="E7" s="5" t="s">
        <v>13</v>
      </c>
      <c r="F7" s="5">
        <v>9.5</v>
      </c>
      <c r="G7" s="5">
        <v>15000</v>
      </c>
      <c r="H7" s="13"/>
      <c r="I7" s="13">
        <f>H7*G7</f>
        <v>0</v>
      </c>
      <c r="J7" s="20"/>
    </row>
    <row r="8" spans="1:10" ht="29.25" customHeight="1" x14ac:dyDescent="0.15">
      <c r="A8" s="23" t="s">
        <v>26</v>
      </c>
      <c r="B8" s="23"/>
      <c r="C8" s="23"/>
      <c r="D8" s="23"/>
      <c r="E8" s="23"/>
      <c r="F8" s="23"/>
      <c r="G8" s="23"/>
      <c r="H8" s="23"/>
      <c r="I8" s="23"/>
      <c r="J8" s="23"/>
    </row>
    <row r="9" spans="1:10" ht="23.25" customHeight="1" x14ac:dyDescent="0.15">
      <c r="A9" s="23" t="s">
        <v>14</v>
      </c>
      <c r="B9" s="23"/>
      <c r="C9" s="23"/>
      <c r="D9" s="23"/>
      <c r="E9" s="23"/>
      <c r="F9" s="23"/>
      <c r="G9" s="23"/>
      <c r="H9" s="23"/>
      <c r="I9" s="23"/>
      <c r="J9" s="23"/>
    </row>
    <row r="10" spans="1:10" ht="23.25" customHeight="1" x14ac:dyDescent="0.15">
      <c r="A10" s="23" t="s">
        <v>15</v>
      </c>
      <c r="B10" s="23"/>
      <c r="C10" s="23"/>
      <c r="D10" s="23"/>
      <c r="E10" s="23"/>
      <c r="F10" s="23"/>
      <c r="G10" s="23"/>
      <c r="H10" s="23"/>
      <c r="I10" s="23"/>
      <c r="J10" s="23"/>
    </row>
    <row r="11" spans="1:10" ht="23.25" customHeight="1" x14ac:dyDescent="0.15">
      <c r="A11" s="23" t="s">
        <v>16</v>
      </c>
      <c r="B11" s="23"/>
      <c r="C11" s="23"/>
      <c r="D11" s="23"/>
      <c r="E11" s="23"/>
      <c r="F11" s="23"/>
      <c r="G11" s="23"/>
      <c r="H11" s="23"/>
      <c r="I11" s="23"/>
      <c r="J11" s="23"/>
    </row>
    <row r="12" spans="1:10" ht="23.25" customHeight="1" x14ac:dyDescent="0.15">
      <c r="A12" s="22" t="s">
        <v>27</v>
      </c>
      <c r="B12" s="22"/>
      <c r="C12" s="22"/>
      <c r="D12" s="22"/>
      <c r="E12" s="22"/>
      <c r="F12" s="22"/>
      <c r="G12" s="22"/>
      <c r="H12" s="22"/>
      <c r="I12" s="22"/>
      <c r="J12" s="22"/>
    </row>
    <row r="13" spans="1:10" ht="21" customHeight="1" x14ac:dyDescent="0.15">
      <c r="A13" s="14"/>
      <c r="B13" s="14"/>
      <c r="C13" s="7"/>
      <c r="D13" s="7"/>
      <c r="E13" s="9"/>
      <c r="F13" s="9"/>
      <c r="G13" s="9"/>
      <c r="H13" s="8"/>
      <c r="I13" s="8"/>
    </row>
    <row r="14" spans="1:10" ht="21" customHeight="1" x14ac:dyDescent="0.15">
      <c r="A14" s="14" t="s">
        <v>17</v>
      </c>
      <c r="B14" s="14"/>
      <c r="C14" s="7"/>
      <c r="D14" s="7"/>
      <c r="G14" s="6"/>
      <c r="H14" s="8"/>
      <c r="I14" s="8"/>
    </row>
    <row r="15" spans="1:10" ht="21" customHeight="1" x14ac:dyDescent="0.15">
      <c r="A15" s="14" t="s">
        <v>19</v>
      </c>
      <c r="B15" s="14"/>
      <c r="C15" s="7"/>
      <c r="D15" s="7"/>
      <c r="E15" s="9"/>
      <c r="F15" s="9"/>
      <c r="G15" s="9"/>
      <c r="H15" s="8"/>
      <c r="I15" s="8"/>
    </row>
    <row r="16" spans="1:10" ht="21" customHeight="1" x14ac:dyDescent="0.15">
      <c r="A16" s="14" t="s">
        <v>20</v>
      </c>
      <c r="B16" s="14"/>
      <c r="C16" s="7"/>
      <c r="D16" s="7"/>
      <c r="E16" s="14" t="s">
        <v>18</v>
      </c>
      <c r="F16" s="14"/>
      <c r="G16" s="9"/>
      <c r="H16" s="8"/>
      <c r="I16" s="8"/>
    </row>
    <row r="17" spans="1:2" ht="21" customHeight="1" x14ac:dyDescent="0.15">
      <c r="A17" s="14" t="s">
        <v>21</v>
      </c>
      <c r="B17" s="14"/>
    </row>
    <row r="20" spans="1:2" ht="25.5" customHeight="1" x14ac:dyDescent="0.15"/>
    <row r="21" spans="1:2" ht="25.5" customHeight="1" x14ac:dyDescent="0.15"/>
  </sheetData>
  <mergeCells count="14">
    <mergeCell ref="A17:B17"/>
    <mergeCell ref="A5:A7"/>
    <mergeCell ref="J5:J7"/>
    <mergeCell ref="A13:B13"/>
    <mergeCell ref="A2:J2"/>
    <mergeCell ref="A12:J12"/>
    <mergeCell ref="A14:B14"/>
    <mergeCell ref="E16:F16"/>
    <mergeCell ref="A15:B15"/>
    <mergeCell ref="A16:B16"/>
    <mergeCell ref="A8:J8"/>
    <mergeCell ref="A9:J9"/>
    <mergeCell ref="A10:J10"/>
    <mergeCell ref="A11:J11"/>
  </mergeCells>
  <phoneticPr fontId="9" type="noConversion"/>
  <pageMargins left="0.70866141732283505" right="0.70866141732283505" top="0.35433070866141703" bottom="0.35433070866141703" header="0.31496062992126" footer="0.31496062992126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图表</vt:lpstr>
      </vt:variant>
      <vt:variant>
        <vt:i4>1</vt:i4>
      </vt:variant>
    </vt:vector>
  </HeadingPairs>
  <TitlesOfParts>
    <vt:vector size="2" baseType="lpstr">
      <vt:lpstr>Sheet1</vt:lpstr>
      <vt:lpstr>Chart1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钟俊逸</cp:lastModifiedBy>
  <cp:lastPrinted>2023-11-13T08:59:59Z</cp:lastPrinted>
  <dcterms:created xsi:type="dcterms:W3CDTF">2006-09-16T00:00:00Z</dcterms:created>
  <dcterms:modified xsi:type="dcterms:W3CDTF">2024-10-29T06:13:18Z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2052-10.8.2.7119</vt:lpwstr>
  </property>
</Properties>
</file>